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2" yWindow="114" windowWidth="14813" windowHeight="8013"/>
  </bookViews>
  <sheets>
    <sheet name="Лист1" sheetId="1" r:id="rId1"/>
  </sheets>
  <definedNames>
    <definedName name="_xlnm.Print_Titles" localSheetId="0">Лист1!$9:$9</definedName>
    <definedName name="_xlnm.Print_Area" localSheetId="0">Лист1!$A$1:$L$38</definedName>
  </definedNames>
  <calcPr calcId="152511"/>
</workbook>
</file>

<file path=xl/calcChain.xml><?xml version="1.0" encoding="utf-8"?>
<calcChain xmlns="http://schemas.openxmlformats.org/spreadsheetml/2006/main">
  <c r="F21" i="1" l="1"/>
  <c r="G21" i="1"/>
  <c r="I21" i="1"/>
  <c r="K21" i="1"/>
  <c r="E17" i="1"/>
  <c r="H17" i="1" s="1"/>
  <c r="J17" i="1" s="1"/>
  <c r="L17" i="1" s="1"/>
  <c r="E18" i="1"/>
  <c r="H18" i="1" s="1"/>
  <c r="J18" i="1" s="1"/>
  <c r="L18" i="1" s="1"/>
  <c r="E19" i="1"/>
  <c r="H19" i="1"/>
  <c r="J19" i="1" s="1"/>
  <c r="L19" i="1" s="1"/>
  <c r="E20" i="1"/>
  <c r="H20" i="1" s="1"/>
  <c r="J20" i="1" s="1"/>
  <c r="L20" i="1" s="1"/>
  <c r="E16" i="1"/>
  <c r="H16" i="1" s="1"/>
  <c r="J16" i="1" s="1"/>
  <c r="L16" i="1" s="1"/>
  <c r="E12" i="1"/>
  <c r="H12" i="1" s="1"/>
  <c r="J12" i="1" s="1"/>
  <c r="L12" i="1" s="1"/>
  <c r="E13" i="1"/>
  <c r="H13" i="1" s="1"/>
  <c r="J13" i="1" s="1"/>
  <c r="L13" i="1" s="1"/>
  <c r="E14" i="1"/>
  <c r="H14" i="1" s="1"/>
  <c r="J14" i="1" s="1"/>
  <c r="L14" i="1" s="1"/>
  <c r="E11" i="1"/>
  <c r="H11" i="1" s="1"/>
  <c r="J11" i="1" s="1"/>
  <c r="L11" i="1" s="1"/>
  <c r="L21" i="1" l="1"/>
  <c r="E21" i="1"/>
  <c r="H21" i="1"/>
  <c r="J21" i="1"/>
</calcChain>
</file>

<file path=xl/sharedStrings.xml><?xml version="1.0" encoding="utf-8"?>
<sst xmlns="http://schemas.openxmlformats.org/spreadsheetml/2006/main" count="52" uniqueCount="50">
  <si>
    <t>№ п/п</t>
  </si>
  <si>
    <t>за</t>
  </si>
  <si>
    <t>(наименование организации)</t>
  </si>
  <si>
    <t>(месяц, год)</t>
  </si>
  <si>
    <t xml:space="preserve">Фактический объем коммунальной услуги, определенный  по индивидуальным приборам учета
(куб. м)
</t>
  </si>
  <si>
    <t>Достоверность и полноту сведений, указанных выше, подтверждаю:</t>
  </si>
  <si>
    <t>Руководитель организации__________________/__________________/</t>
  </si>
  <si>
    <t>М.П.</t>
  </si>
  <si>
    <t>Исполнитель:</t>
  </si>
  <si>
    <t>Должность:_________________________</t>
  </si>
  <si>
    <t>______________/____________________/</t>
  </si>
  <si>
    <t>Конт. тел.:_________________________</t>
  </si>
  <si>
    <t xml:space="preserve">                    (подпись)                                           (Ф.И.О.)</t>
  </si>
  <si>
    <t>…</t>
  </si>
  <si>
    <t>ИТОГО:</t>
  </si>
  <si>
    <t>Адрес жилого дома, МКД (населенный пункт; улица; номер дома)</t>
  </si>
  <si>
    <t>Компонент на холодную воду для горячего водоснабжения</t>
  </si>
  <si>
    <t>Компонент на тепловую энергию для горячего водоснабжения</t>
  </si>
  <si>
    <t>Норматив потребления коммунальной услуги по горячему водоснабжению 
(куб. м на 1 чел)</t>
  </si>
  <si>
    <t xml:space="preserve">Норматив расхода тепловой энергии, используемой на подогрев холодной воды для предоставления коммунальной услуги по горячему водоснабжению 
(Гкал на 1 куб. м)
</t>
  </si>
  <si>
    <t xml:space="preserve">1. </t>
  </si>
  <si>
    <t>При централизованном горячем водоснабжении</t>
  </si>
  <si>
    <t>1.1.</t>
  </si>
  <si>
    <t>1.2.</t>
  </si>
  <si>
    <t>1.3.</t>
  </si>
  <si>
    <t>2.</t>
  </si>
  <si>
    <t>При производстве коммунальной услуги по горячему водоснабжению с использованием оборудования, входящего в состав общего имущества МКД</t>
  </si>
  <si>
    <t>2.1.</t>
  </si>
  <si>
    <t>2.2.</t>
  </si>
  <si>
    <t>2.3.</t>
  </si>
  <si>
    <t>2.4.</t>
  </si>
  <si>
    <r>
      <rPr>
        <b/>
        <sz val="8"/>
        <color theme="1"/>
        <rFont val="Times New Roman"/>
        <family val="1"/>
        <charset val="204"/>
      </rPr>
      <t>*</t>
    </r>
    <r>
      <rPr>
        <sz val="8"/>
        <color theme="1"/>
        <rFont val="Times New Roman"/>
        <family val="1"/>
        <charset val="204"/>
      </rPr>
      <t xml:space="preserve"> без применения повышающих коэффициентов (в случае их установления)</t>
    </r>
  </si>
  <si>
    <r>
      <rPr>
        <b/>
        <sz val="8"/>
        <color theme="1"/>
        <rFont val="Times New Roman"/>
        <family val="1"/>
        <charset val="204"/>
      </rPr>
      <t>**</t>
    </r>
    <r>
      <rPr>
        <sz val="8"/>
        <color theme="1"/>
        <rFont val="Times New Roman"/>
        <family val="1"/>
        <charset val="204"/>
      </rPr>
      <t xml:space="preserve"> если объем коммунальной услуги, потребленной при содержании общего имущества в МКД, рассчитанный исходя из нормативов потребления ниже объема, рассчитанного исходя из показаний общедомового прибора учета</t>
    </r>
  </si>
  <si>
    <r>
      <rPr>
        <b/>
        <sz val="8"/>
        <color theme="1"/>
        <rFont val="Times New Roman"/>
        <family val="1"/>
        <charset val="204"/>
      </rPr>
      <t>***</t>
    </r>
    <r>
      <rPr>
        <sz val="8"/>
        <color theme="1"/>
        <rFont val="Times New Roman"/>
        <family val="1"/>
        <charset val="204"/>
      </rPr>
      <t xml:space="preserve"> если объем коммунальной услуги, потребленной при содержании общего имущества в МКД, рассчитанный по показаниям приборов учета ниже объема, рассчитанного исходя из нормативов потребления</t>
    </r>
  </si>
  <si>
    <t xml:space="preserve">Фактический объем коммунальной услуги, рассчитанный исходя из установленных нормативов потребления*
(куб. м)
(гр.5=гр.3*
гр.4)
</t>
  </si>
  <si>
    <t xml:space="preserve">Объем коммунального ресурса согласно счет-фактуре (акту) ресурсоснаб-жающей организации
(куб. метров)
</t>
  </si>
  <si>
    <t xml:space="preserve">Фактический объём коммунальной услуги, принятый в расчет субсидии 
(куб. м)
(гр.8=гр.5+гр.6)** 
или
 (гр.8= гр.7)***
</t>
  </si>
  <si>
    <t xml:space="preserve">Объём тепловой энергии, используемый на подогрев холодной воды исходя из установленного норматива (Гкал)
(гр.10=гр8*гр.9) </t>
  </si>
  <si>
    <t>Объем коммунального ресурса согласно счет-фактуре (акту) ресурсоснаб-жающей организации
(Гкал)</t>
  </si>
  <si>
    <t xml:space="preserve">Фактический объём тепловой энергии, используемой на подогрев холодной воды, принятый в расчет субсидии 
(Гкал)
(гр. 12= гр.10)**
или
(гр. 12=гр.11)***
</t>
  </si>
  <si>
    <t>по</t>
  </si>
  <si>
    <r>
      <rPr>
        <sz val="12"/>
        <color theme="1"/>
        <rFont val="Times New Roman"/>
        <family val="1"/>
        <charset val="204"/>
      </rPr>
      <t>СПРАВОЧНАЯ ИНФОРМАЦИЯ</t>
    </r>
    <r>
      <rPr>
        <sz val="10"/>
        <color theme="1"/>
        <rFont val="Times New Roman"/>
        <family val="1"/>
        <charset val="204"/>
      </rPr>
      <t xml:space="preserve">
подтверждающая объем предоставленной коммунальной услуги </t>
    </r>
    <r>
      <rPr>
        <b/>
        <sz val="10"/>
        <color theme="1"/>
        <rFont val="Times New Roman"/>
        <family val="1"/>
        <charset val="204"/>
      </rPr>
      <t xml:space="preserve">по горячему водоснабжению </t>
    </r>
    <r>
      <rPr>
        <sz val="10"/>
        <color theme="1"/>
        <rFont val="Times New Roman"/>
        <family val="1"/>
        <charset val="204"/>
      </rPr>
      <t>по каждому многоквартирному
дому (в случае управления многоквартирным домом управляющей организацией или иным исполнителем коммунальных услуг)</t>
    </r>
  </si>
  <si>
    <t>СОГЛАСОВАНО:</t>
  </si>
  <si>
    <t xml:space="preserve">                                                                                             (подпись)                                      (Ф.И.О.)</t>
  </si>
  <si>
    <t>Представитель ресурсоснабжающей организации</t>
  </si>
  <si>
    <t>Должность:_______________________________</t>
  </si>
  <si>
    <t>_________________/________________________/</t>
  </si>
  <si>
    <t xml:space="preserve">(подпись) </t>
  </si>
  <si>
    <t>(Ф.И.О.)</t>
  </si>
  <si>
    <t>Количество граждан, проживающих в жилом помещении, не оборудованном индивидуальным прибором учета 
(чел)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</si>
</sst>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2" xfId="0" applyFont="1" applyBorder="1" applyAlignment="1"/>
    <xf numFmtId="0" fontId="2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0" xfId="0" applyFont="1"/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/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/>
    </xf>
    <xf numFmtId="164" fontId="1" fillId="0" borderId="1" xfId="0" applyNumberFormat="1" applyFont="1" applyBorder="1"/>
    <xf numFmtId="164" fontId="5" fillId="0" borderId="1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0" xfId="0" applyFont="1" applyAlignment="1"/>
    <xf numFmtId="0" fontId="1" fillId="0" borderId="0" xfId="0" applyFont="1" applyAlignment="1">
      <alignment horizontal="left" vertical="center"/>
    </xf>
    <xf numFmtId="43" fontId="4" fillId="0" borderId="0" xfId="1" applyFont="1"/>
    <xf numFmtId="43" fontId="1" fillId="0" borderId="0" xfId="1" applyFont="1"/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view="pageBreakPreview" zoomScale="90" zoomScaleNormal="100" zoomScaleSheetLayoutView="90" workbookViewId="0">
      <selection activeCell="G8" sqref="G8"/>
    </sheetView>
  </sheetViews>
  <sheetFormatPr defaultColWidth="8.85546875" defaultRowHeight="12.85" x14ac:dyDescent="0.2"/>
  <cols>
    <col min="1" max="1" width="3.5703125" style="2" customWidth="1"/>
    <col min="2" max="2" width="20" style="2" customWidth="1"/>
    <col min="3" max="3" width="10.42578125" style="2" customWidth="1"/>
    <col min="4" max="4" width="9.85546875" style="2" customWidth="1"/>
    <col min="5" max="5" width="10.140625" style="2" customWidth="1"/>
    <col min="6" max="6" width="10" style="2" customWidth="1"/>
    <col min="7" max="7" width="10.42578125" style="2" customWidth="1"/>
    <col min="8" max="8" width="10.28515625" style="2" customWidth="1"/>
    <col min="9" max="9" width="11.7109375" style="2" customWidth="1"/>
    <col min="10" max="10" width="10.7109375" style="2" customWidth="1"/>
    <col min="11" max="11" width="13.7109375" style="2" customWidth="1"/>
    <col min="12" max="12" width="12" style="2" customWidth="1"/>
    <col min="13" max="16384" width="8.85546875" style="2"/>
  </cols>
  <sheetData>
    <row r="1" spans="1:16" customFormat="1" ht="14.3" x14ac:dyDescent="0.25"/>
    <row r="2" spans="1:16" customFormat="1" ht="14.3" x14ac:dyDescent="0.25"/>
    <row r="3" spans="1:16" ht="54" customHeight="1" x14ac:dyDescent="0.2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1"/>
      <c r="N3" s="1"/>
      <c r="O3" s="1"/>
      <c r="P3" s="1"/>
    </row>
    <row r="4" spans="1:16" x14ac:dyDescent="0.2">
      <c r="A4" s="3"/>
      <c r="B4" s="5" t="s">
        <v>40</v>
      </c>
      <c r="C4" s="55"/>
      <c r="D4" s="55"/>
      <c r="E4" s="55"/>
      <c r="F4" s="55"/>
      <c r="G4" s="5" t="s">
        <v>1</v>
      </c>
      <c r="H4" s="50"/>
      <c r="I4" s="50"/>
      <c r="J4" s="18"/>
      <c r="K4" s="3"/>
      <c r="L4" s="3"/>
      <c r="M4" s="3"/>
      <c r="N4" s="3"/>
      <c r="O4" s="3"/>
      <c r="P4" s="3"/>
    </row>
    <row r="5" spans="1:16" s="12" customFormat="1" ht="7.85" x14ac:dyDescent="0.15">
      <c r="A5" s="11"/>
      <c r="B5" s="11"/>
      <c r="C5" s="49" t="s">
        <v>2</v>
      </c>
      <c r="D5" s="49"/>
      <c r="E5" s="49"/>
      <c r="F5" s="49"/>
      <c r="G5" s="11"/>
      <c r="H5" s="51" t="s">
        <v>3</v>
      </c>
      <c r="I5" s="51"/>
      <c r="J5" s="20"/>
      <c r="K5" s="11"/>
      <c r="L5" s="11"/>
      <c r="M5" s="11"/>
      <c r="N5" s="11"/>
      <c r="O5" s="11"/>
      <c r="P5" s="11"/>
    </row>
    <row r="6" spans="1:16" s="8" customFormat="1" ht="7.85" x14ac:dyDescent="0.15">
      <c r="A6" s="6"/>
      <c r="B6" s="6"/>
      <c r="C6" s="10"/>
      <c r="D6" s="10"/>
      <c r="E6" s="10"/>
      <c r="F6" s="10"/>
      <c r="G6" s="6"/>
      <c r="H6" s="10"/>
      <c r="I6" s="10"/>
      <c r="J6" s="10"/>
      <c r="K6" s="6"/>
      <c r="L6" s="6"/>
      <c r="M6" s="7"/>
      <c r="N6" s="7"/>
      <c r="O6" s="7"/>
      <c r="P6" s="7"/>
    </row>
    <row r="7" spans="1:16" s="8" customFormat="1" ht="20.350000000000001" customHeight="1" x14ac:dyDescent="0.15">
      <c r="A7" s="52" t="s">
        <v>0</v>
      </c>
      <c r="B7" s="52" t="s">
        <v>15</v>
      </c>
      <c r="C7" s="53" t="s">
        <v>16</v>
      </c>
      <c r="D7" s="53"/>
      <c r="E7" s="53"/>
      <c r="F7" s="53"/>
      <c r="G7" s="53"/>
      <c r="H7" s="53"/>
      <c r="I7" s="53" t="s">
        <v>17</v>
      </c>
      <c r="J7" s="53"/>
      <c r="K7" s="53"/>
      <c r="L7" s="53"/>
      <c r="M7" s="7"/>
      <c r="N7" s="7"/>
      <c r="O7" s="7"/>
      <c r="P7" s="7"/>
    </row>
    <row r="8" spans="1:16" ht="139.19999999999999" customHeight="1" x14ac:dyDescent="0.2">
      <c r="A8" s="52"/>
      <c r="B8" s="52"/>
      <c r="C8" s="13" t="s">
        <v>18</v>
      </c>
      <c r="D8" s="13" t="s">
        <v>49</v>
      </c>
      <c r="E8" s="13" t="s">
        <v>34</v>
      </c>
      <c r="F8" s="13" t="s">
        <v>4</v>
      </c>
      <c r="G8" s="13" t="s">
        <v>35</v>
      </c>
      <c r="H8" s="13" t="s">
        <v>36</v>
      </c>
      <c r="I8" s="13" t="s">
        <v>19</v>
      </c>
      <c r="J8" s="13" t="s">
        <v>37</v>
      </c>
      <c r="K8" s="13" t="s">
        <v>38</v>
      </c>
      <c r="L8" s="13" t="s">
        <v>39</v>
      </c>
    </row>
    <row r="9" spans="1:16" s="14" customFormat="1" ht="9.65" customHeight="1" x14ac:dyDescent="0.2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</row>
    <row r="10" spans="1:16" s="14" customFormat="1" ht="14.45" customHeight="1" x14ac:dyDescent="0.2">
      <c r="A10" s="9" t="s">
        <v>20</v>
      </c>
      <c r="B10" s="39" t="s">
        <v>21</v>
      </c>
      <c r="C10" s="40"/>
      <c r="D10" s="40"/>
      <c r="E10" s="40"/>
      <c r="F10" s="40"/>
      <c r="G10" s="40"/>
      <c r="H10" s="40"/>
      <c r="I10" s="40"/>
      <c r="J10" s="40"/>
      <c r="K10" s="40"/>
      <c r="L10" s="41"/>
    </row>
    <row r="11" spans="1:16" x14ac:dyDescent="0.2">
      <c r="A11" s="16" t="s">
        <v>22</v>
      </c>
      <c r="B11" s="4"/>
      <c r="C11" s="4"/>
      <c r="D11" s="4"/>
      <c r="E11" s="32">
        <f>C11*D11</f>
        <v>0</v>
      </c>
      <c r="F11" s="32"/>
      <c r="G11" s="32"/>
      <c r="H11" s="32">
        <f>IF((E11+F11)&lt;G11,(E11+F11),G11)</f>
        <v>0</v>
      </c>
      <c r="I11" s="32"/>
      <c r="J11" s="32">
        <f>H11*I11</f>
        <v>0</v>
      </c>
      <c r="K11" s="32"/>
      <c r="L11" s="32">
        <f>IF(J11&lt;K11,J11,K11)</f>
        <v>0</v>
      </c>
    </row>
    <row r="12" spans="1:16" x14ac:dyDescent="0.2">
      <c r="A12" s="16" t="s">
        <v>23</v>
      </c>
      <c r="B12" s="4"/>
      <c r="C12" s="4"/>
      <c r="D12" s="4"/>
      <c r="E12" s="32">
        <f t="shared" ref="E12:E14" si="0">C12*D12</f>
        <v>0</v>
      </c>
      <c r="F12" s="32"/>
      <c r="G12" s="32"/>
      <c r="H12" s="32">
        <f t="shared" ref="H12:H14" si="1">IF((E12+F12)&lt;G12,(E12+F12),G12)</f>
        <v>0</v>
      </c>
      <c r="I12" s="32"/>
      <c r="J12" s="32">
        <f t="shared" ref="J12:J14" si="2">H12*I12</f>
        <v>0</v>
      </c>
      <c r="K12" s="32"/>
      <c r="L12" s="32">
        <f t="shared" ref="L12:L14" si="3">IF(J12&lt;K12,J12,K12)</f>
        <v>0</v>
      </c>
    </row>
    <row r="13" spans="1:16" x14ac:dyDescent="0.2">
      <c r="A13" s="16" t="s">
        <v>24</v>
      </c>
      <c r="B13" s="4"/>
      <c r="C13" s="4"/>
      <c r="D13" s="4"/>
      <c r="E13" s="32">
        <f t="shared" si="0"/>
        <v>0</v>
      </c>
      <c r="F13" s="32"/>
      <c r="G13" s="32"/>
      <c r="H13" s="32">
        <f t="shared" si="1"/>
        <v>0</v>
      </c>
      <c r="I13" s="32"/>
      <c r="J13" s="32">
        <f t="shared" si="2"/>
        <v>0</v>
      </c>
      <c r="K13" s="32"/>
      <c r="L13" s="32">
        <f t="shared" si="3"/>
        <v>0</v>
      </c>
    </row>
    <row r="14" spans="1:16" x14ac:dyDescent="0.2">
      <c r="A14" s="16" t="s">
        <v>13</v>
      </c>
      <c r="B14" s="4"/>
      <c r="C14" s="4"/>
      <c r="D14" s="4"/>
      <c r="E14" s="32">
        <f t="shared" si="0"/>
        <v>0</v>
      </c>
      <c r="F14" s="32"/>
      <c r="G14" s="32"/>
      <c r="H14" s="32">
        <f t="shared" si="1"/>
        <v>0</v>
      </c>
      <c r="I14" s="32"/>
      <c r="J14" s="32">
        <f t="shared" si="2"/>
        <v>0</v>
      </c>
      <c r="K14" s="32"/>
      <c r="L14" s="32">
        <f t="shared" si="3"/>
        <v>0</v>
      </c>
    </row>
    <row r="15" spans="1:16" x14ac:dyDescent="0.2">
      <c r="A15" s="16" t="s">
        <v>25</v>
      </c>
      <c r="B15" s="42" t="s">
        <v>26</v>
      </c>
      <c r="C15" s="43"/>
      <c r="D15" s="43"/>
      <c r="E15" s="43"/>
      <c r="F15" s="43"/>
      <c r="G15" s="43"/>
      <c r="H15" s="43"/>
      <c r="I15" s="43"/>
      <c r="J15" s="43"/>
      <c r="K15" s="43"/>
      <c r="L15" s="44"/>
    </row>
    <row r="16" spans="1:16" x14ac:dyDescent="0.2">
      <c r="A16" s="16" t="s">
        <v>27</v>
      </c>
      <c r="B16" s="4"/>
      <c r="C16" s="4"/>
      <c r="D16" s="4"/>
      <c r="E16" s="32">
        <f t="shared" ref="E16" si="4">C16*D16</f>
        <v>0</v>
      </c>
      <c r="F16" s="32"/>
      <c r="G16" s="32"/>
      <c r="H16" s="32">
        <f t="shared" ref="H16" si="5">IF((E16+F16)&lt;G16,(E16+F16),G16)</f>
        <v>0</v>
      </c>
      <c r="I16" s="32"/>
      <c r="J16" s="32">
        <f t="shared" ref="J16" si="6">H16*I16</f>
        <v>0</v>
      </c>
      <c r="K16" s="32"/>
      <c r="L16" s="32">
        <f t="shared" ref="L16" si="7">IF(J16&lt;K16,J16,K16)</f>
        <v>0</v>
      </c>
    </row>
    <row r="17" spans="1:12" x14ac:dyDescent="0.2">
      <c r="A17" s="16" t="s">
        <v>28</v>
      </c>
      <c r="B17" s="4"/>
      <c r="C17" s="4"/>
      <c r="D17" s="4"/>
      <c r="E17" s="32">
        <f t="shared" ref="E17:E20" si="8">C17*D17</f>
        <v>0</v>
      </c>
      <c r="F17" s="32"/>
      <c r="G17" s="32"/>
      <c r="H17" s="32">
        <f t="shared" ref="H17:H20" si="9">IF((E17+F17)&lt;G17,(E17+F17),G17)</f>
        <v>0</v>
      </c>
      <c r="I17" s="32"/>
      <c r="J17" s="32">
        <f t="shared" ref="J17:J20" si="10">H17*I17</f>
        <v>0</v>
      </c>
      <c r="K17" s="32"/>
      <c r="L17" s="32">
        <f t="shared" ref="L17:L20" si="11">IF(J17&lt;K17,J17,K17)</f>
        <v>0</v>
      </c>
    </row>
    <row r="18" spans="1:12" x14ac:dyDescent="0.2">
      <c r="A18" s="16" t="s">
        <v>29</v>
      </c>
      <c r="B18" s="4"/>
      <c r="C18" s="4"/>
      <c r="D18" s="4"/>
      <c r="E18" s="32">
        <f t="shared" si="8"/>
        <v>0</v>
      </c>
      <c r="F18" s="32"/>
      <c r="G18" s="32"/>
      <c r="H18" s="32">
        <f t="shared" si="9"/>
        <v>0</v>
      </c>
      <c r="I18" s="32"/>
      <c r="J18" s="32">
        <f t="shared" si="10"/>
        <v>0</v>
      </c>
      <c r="K18" s="32"/>
      <c r="L18" s="32">
        <f t="shared" si="11"/>
        <v>0</v>
      </c>
    </row>
    <row r="19" spans="1:12" x14ac:dyDescent="0.2">
      <c r="A19" s="16" t="s">
        <v>30</v>
      </c>
      <c r="B19" s="4"/>
      <c r="C19" s="4"/>
      <c r="D19" s="4"/>
      <c r="E19" s="32">
        <f t="shared" si="8"/>
        <v>0</v>
      </c>
      <c r="F19" s="32"/>
      <c r="G19" s="32"/>
      <c r="H19" s="32">
        <f t="shared" si="9"/>
        <v>0</v>
      </c>
      <c r="I19" s="32"/>
      <c r="J19" s="32">
        <f t="shared" si="10"/>
        <v>0</v>
      </c>
      <c r="K19" s="32"/>
      <c r="L19" s="32">
        <f t="shared" si="11"/>
        <v>0</v>
      </c>
    </row>
    <row r="20" spans="1:12" x14ac:dyDescent="0.2">
      <c r="A20" s="16" t="s">
        <v>13</v>
      </c>
      <c r="B20" s="4"/>
      <c r="C20" s="4"/>
      <c r="D20" s="4"/>
      <c r="E20" s="32">
        <f t="shared" si="8"/>
        <v>0</v>
      </c>
      <c r="F20" s="32"/>
      <c r="G20" s="32"/>
      <c r="H20" s="32">
        <f t="shared" si="9"/>
        <v>0</v>
      </c>
      <c r="I20" s="32"/>
      <c r="J20" s="32">
        <f t="shared" si="10"/>
        <v>0</v>
      </c>
      <c r="K20" s="32"/>
      <c r="L20" s="32">
        <f t="shared" si="11"/>
        <v>0</v>
      </c>
    </row>
    <row r="21" spans="1:12" x14ac:dyDescent="0.2">
      <c r="A21" s="4"/>
      <c r="B21" s="15" t="s">
        <v>14</v>
      </c>
      <c r="C21" s="4"/>
      <c r="D21" s="4"/>
      <c r="E21" s="33">
        <f>SUM(E11:E14,E16:E20)</f>
        <v>0</v>
      </c>
      <c r="F21" s="33">
        <f t="shared" ref="F21:L21" si="12">SUM(F11:F14,F16:F20)</f>
        <v>0</v>
      </c>
      <c r="G21" s="33">
        <f t="shared" si="12"/>
        <v>0</v>
      </c>
      <c r="H21" s="33">
        <f t="shared" si="12"/>
        <v>0</v>
      </c>
      <c r="I21" s="33">
        <f t="shared" si="12"/>
        <v>0</v>
      </c>
      <c r="J21" s="33">
        <f t="shared" si="12"/>
        <v>0</v>
      </c>
      <c r="K21" s="33">
        <f t="shared" si="12"/>
        <v>0</v>
      </c>
      <c r="L21" s="33">
        <f t="shared" si="12"/>
        <v>0</v>
      </c>
    </row>
    <row r="22" spans="1:12" ht="7.85" customHeight="1" x14ac:dyDescent="0.2"/>
    <row r="23" spans="1:12" ht="13.2" customHeight="1" x14ac:dyDescent="0.2">
      <c r="A23" s="48" t="s">
        <v>31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22.85" customHeight="1" x14ac:dyDescent="0.2">
      <c r="A24" s="48" t="s">
        <v>32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</row>
    <row r="25" spans="1:12" ht="17.5" customHeight="1" x14ac:dyDescent="0.2">
      <c r="A25" s="48" t="s">
        <v>33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</row>
    <row r="26" spans="1:12" ht="11.4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2" ht="13.2" customHeight="1" x14ac:dyDescent="0.25">
      <c r="A27" s="45" t="s">
        <v>5</v>
      </c>
      <c r="B27" s="45"/>
      <c r="C27" s="45"/>
      <c r="D27" s="45"/>
      <c r="E27" s="45"/>
      <c r="F27" s="45"/>
      <c r="G27" s="45"/>
      <c r="I27" s="24" t="s">
        <v>42</v>
      </c>
    </row>
    <row r="28" spans="1:12" ht="15.7" x14ac:dyDescent="0.25">
      <c r="I28" s="23" t="s">
        <v>44</v>
      </c>
      <c r="J28" s="23"/>
      <c r="K28" s="23"/>
    </row>
    <row r="29" spans="1:12" ht="15.7" x14ac:dyDescent="0.25">
      <c r="A29" s="23" t="s">
        <v>6</v>
      </c>
      <c r="B29" s="23"/>
      <c r="C29" s="23"/>
      <c r="D29" s="23"/>
      <c r="E29" s="24"/>
      <c r="F29" s="24"/>
    </row>
    <row r="30" spans="1:12" ht="15.7" x14ac:dyDescent="0.25">
      <c r="A30" s="25" t="s">
        <v>43</v>
      </c>
      <c r="B30" s="25"/>
      <c r="C30" s="25"/>
      <c r="D30" s="25"/>
      <c r="E30" s="23"/>
      <c r="F30" s="35"/>
      <c r="G30" s="23"/>
      <c r="H30" s="23"/>
      <c r="I30" s="37" t="s">
        <v>45</v>
      </c>
      <c r="J30" s="38"/>
      <c r="K30" s="38"/>
      <c r="L30" s="38"/>
    </row>
    <row r="31" spans="1:12" ht="15.7" customHeight="1" x14ac:dyDescent="0.25">
      <c r="B31" s="26"/>
      <c r="C31" s="26" t="s">
        <v>7</v>
      </c>
      <c r="E31" s="24"/>
      <c r="F31" s="24"/>
      <c r="I31" s="47" t="s">
        <v>46</v>
      </c>
      <c r="J31" s="47"/>
      <c r="K31" s="47"/>
      <c r="L31" s="47"/>
    </row>
    <row r="32" spans="1:12" ht="15.7" x14ac:dyDescent="0.25">
      <c r="E32" s="24"/>
      <c r="F32" s="24"/>
      <c r="I32" s="34" t="s">
        <v>47</v>
      </c>
      <c r="J32" s="31"/>
      <c r="K32" s="34" t="s">
        <v>48</v>
      </c>
    </row>
    <row r="33" spans="1:11" ht="11.95" customHeight="1" x14ac:dyDescent="0.25">
      <c r="A33" s="21" t="s">
        <v>8</v>
      </c>
      <c r="E33" s="27"/>
      <c r="F33" s="45"/>
      <c r="G33" s="45"/>
      <c r="H33" s="45"/>
      <c r="I33" s="2" t="s">
        <v>7</v>
      </c>
    </row>
    <row r="34" spans="1:11" x14ac:dyDescent="0.2">
      <c r="A34" s="36" t="s">
        <v>9</v>
      </c>
      <c r="B34" s="36"/>
      <c r="C34" s="36"/>
      <c r="E34" s="28"/>
      <c r="F34" s="29"/>
      <c r="G34" s="46"/>
      <c r="H34" s="46"/>
      <c r="I34" s="34"/>
      <c r="J34" s="31"/>
      <c r="K34" s="34"/>
    </row>
    <row r="35" spans="1:11" x14ac:dyDescent="0.2">
      <c r="A35" s="36" t="s">
        <v>10</v>
      </c>
      <c r="B35" s="36"/>
      <c r="C35" s="36"/>
    </row>
    <row r="36" spans="1:11" x14ac:dyDescent="0.2">
      <c r="A36" s="22" t="s">
        <v>12</v>
      </c>
      <c r="B36" s="22"/>
      <c r="C36" s="19"/>
    </row>
    <row r="37" spans="1:11" x14ac:dyDescent="0.2">
      <c r="A37" s="30" t="s">
        <v>11</v>
      </c>
      <c r="B37" s="30"/>
    </row>
  </sheetData>
  <mergeCells count="18">
    <mergeCell ref="A3:L3"/>
    <mergeCell ref="C4:F4"/>
    <mergeCell ref="C5:F5"/>
    <mergeCell ref="H4:I4"/>
    <mergeCell ref="H5:I5"/>
    <mergeCell ref="A7:A8"/>
    <mergeCell ref="B7:B8"/>
    <mergeCell ref="C7:H7"/>
    <mergeCell ref="I7:L7"/>
    <mergeCell ref="B10:L10"/>
    <mergeCell ref="B15:L15"/>
    <mergeCell ref="F33:H33"/>
    <mergeCell ref="G34:H34"/>
    <mergeCell ref="A27:G27"/>
    <mergeCell ref="I31:L31"/>
    <mergeCell ref="A23:L23"/>
    <mergeCell ref="A24:L24"/>
    <mergeCell ref="A25:L25"/>
  </mergeCells>
  <pageMargins left="0.59055118110236227" right="0.59055118110236227" top="0.98425196850393704" bottom="0.59055118110236227" header="0" footer="0"/>
  <pageSetup paperSize="9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2023-11-03T06:22:58Z</dcterms:modified>
</cp:coreProperties>
</file>